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питание\2020-2021\МЕНЮ\"/>
    </mc:Choice>
  </mc:AlternateContent>
  <bookViews>
    <workbookView xWindow="0" yWindow="0" windowWidth="23655" windowHeight="10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<sst xmlns="http://schemas.openxmlformats.org/spreadsheetml/2006/main" count="37" uniqueCount="36">
  <si>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</si>
  <si>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</si>
  <si>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</si>
  <si>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</si>
  <si>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</si>
  <si>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</si>
  <si>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</si>
  <si>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</si>
  <si>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</si>
  <si>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</si>
  <si>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</si>
  <si>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</si>
  <si>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</si>
  <si>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</si>
  <si>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</si>
  <si>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</si>
  <si>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</si>
  <si>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</si>
  <si>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</si>
  <si>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</si>
  <si>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</si>
  <si>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</si>
  <si>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</si>
  <si>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Икра морковная</t>
  </si>
  <si>
    <t>Щи из свежей капусты с картофелем со сметаной</t>
  </si>
  <si>
    <t>Плов из филе птицы</t>
  </si>
  <si>
    <t>250/5</t>
  </si>
  <si>
    <t>Булочка творожная</t>
  </si>
  <si>
    <t>56/2008</t>
  </si>
  <si>
    <t>84/2008</t>
  </si>
  <si>
    <t>311/2008</t>
  </si>
  <si>
    <t>Компот из смеси сухофруктов с витамином "С"</t>
  </si>
  <si>
    <t>402/2008</t>
  </si>
  <si>
    <t>479/2008</t>
  </si>
  <si>
    <t>Батон нарезной обогащенный</t>
  </si>
  <si>
    <t>Итого за ОБЕД - 173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</si>
</sst>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512</v>
      </c>
      <c r="C1" s="41"/>
      <c r="D1" s="42"/>
      <c r="E1" t="s">
        <v>17</v>
      </c>
      <c r="F1" s="5"/>
      <c r="I1" t="s">
        <v>1</v>
      </c>
      <c r="J1" s="39">
        <v>44335</v>
      </c>
    </row>
    <row r="2" spans="1:10" ht="7.5" customHeight="1" thickBot="1" x14ac:dyDescent="0.3">
      <c r="B2" s="17"/>
      <c r="C2" s="17"/>
      <c r="D2" s="18"/>
      <c r="F2" s="19"/>
      <c r="J2" s="20"/>
    </row>
    <row r="3" spans="1:10" ht="15" customHeight="1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25">
      <c r="A4" s="2" t="s">
        <v>10</v>
      </c>
      <c r="B4" s="21" t="s">
        <v>11</v>
      </c>
      <c r="C4" s="26" t="s">
        <v>28</v>
      </c>
      <c r="D4" s="10" t="s">
        <v>23</v>
      </c>
      <c r="E4" s="14">
        <v>100</v>
      </c>
      <c r="F4" s="7"/>
      <c r="G4" s="28">
        <v>118</v>
      </c>
      <c r="H4" s="27">
        <v>3.8</v>
      </c>
      <c r="I4" s="27">
        <v>8.1</v>
      </c>
      <c r="J4" s="31">
        <v>7.5</v>
      </c>
    </row>
    <row r="5" spans="1:10" ht="30" x14ac:dyDescent="0.25">
      <c r="A5" s="2"/>
      <c r="B5" s="15" t="s">
        <v>12</v>
      </c>
      <c r="C5" s="16" t="s">
        <v>29</v>
      </c>
      <c r="D5" s="9" t="s">
        <v>24</v>
      </c>
      <c r="E5" s="13" t="s">
        <v>26</v>
      </c>
      <c r="F5" s="6"/>
      <c r="G5" s="29">
        <v>77</v>
      </c>
      <c r="H5" s="32">
        <v>2.5</v>
      </c>
      <c r="I5" s="32">
        <v>5.5</v>
      </c>
      <c r="J5" s="30">
        <v>4.43</v>
      </c>
    </row>
    <row r="6" spans="1:10" x14ac:dyDescent="0.25">
      <c r="A6" s="2"/>
      <c r="B6" s="15" t="s">
        <v>13</v>
      </c>
      <c r="C6" s="16" t="s">
        <v>30</v>
      </c>
      <c r="D6" s="9" t="s">
        <v>25</v>
      </c>
      <c r="E6" s="13">
        <v>250</v>
      </c>
      <c r="F6" s="6"/>
      <c r="G6" s="29">
        <v>355</v>
      </c>
      <c r="H6" s="32">
        <v>17.5</v>
      </c>
      <c r="I6" s="32">
        <v>17.3</v>
      </c>
      <c r="J6" s="30">
        <v>32.1</v>
      </c>
    </row>
    <row r="7" spans="1:10" x14ac:dyDescent="0.25">
      <c r="A7" s="2"/>
      <c r="B7" s="1" t="s">
        <v>14</v>
      </c>
      <c r="C7" s="12"/>
      <c r="D7" s="9"/>
      <c r="E7" s="13"/>
      <c r="F7" s="6"/>
      <c r="G7" s="29"/>
      <c r="H7" s="32"/>
      <c r="I7" s="32"/>
      <c r="J7" s="30"/>
    </row>
    <row r="8" spans="1:10" ht="15" customHeight="1" x14ac:dyDescent="0.25">
      <c r="A8" s="2"/>
      <c r="B8" s="15" t="s">
        <v>15</v>
      </c>
      <c r="C8" s="16" t="s">
        <v>32</v>
      </c>
      <c r="D8" s="9" t="s">
        <v>31</v>
      </c>
      <c r="E8" s="13">
        <v>200</v>
      </c>
      <c r="F8" s="6"/>
      <c r="G8" s="29">
        <v>131</v>
      </c>
      <c r="H8" s="32">
        <v>0.6</v>
      </c>
      <c r="I8" s="32">
        <v>0.1</v>
      </c>
      <c r="J8" s="30">
        <v>31.7</v>
      </c>
    </row>
    <row r="9" spans="1:10" x14ac:dyDescent="0.25">
      <c r="A9" s="2"/>
      <c r="B9" s="1" t="s">
        <v>18</v>
      </c>
      <c r="C9" s="26" t="s">
        <v>21</v>
      </c>
      <c r="D9" s="10" t="s">
        <v>34</v>
      </c>
      <c r="E9" s="14">
        <v>40</v>
      </c>
      <c r="F9" s="6"/>
      <c r="G9" s="28">
        <v>115</v>
      </c>
      <c r="H9" s="27">
        <v>3.2</v>
      </c>
      <c r="I9" s="27">
        <v>1.85</v>
      </c>
      <c r="J9" s="31">
        <v>20.78</v>
      </c>
    </row>
    <row r="10" spans="1:10" ht="30" x14ac:dyDescent="0.25">
      <c r="A10" s="2"/>
      <c r="B10" s="15" t="s">
        <v>16</v>
      </c>
      <c r="C10" s="16" t="s">
        <v>21</v>
      </c>
      <c r="D10" s="9" t="s">
        <v>22</v>
      </c>
      <c r="E10" s="13">
        <v>40</v>
      </c>
      <c r="F10" s="6"/>
      <c r="G10" s="29">
        <v>92</v>
      </c>
      <c r="H10" s="32">
        <v>3.2</v>
      </c>
      <c r="I10" s="32">
        <v>1.7</v>
      </c>
      <c r="J10" s="30">
        <v>20.399999999999999</v>
      </c>
    </row>
    <row r="11" spans="1:10" x14ac:dyDescent="0.25">
      <c r="A11" s="2"/>
      <c r="B11" s="8"/>
      <c r="C11" s="16" t="s">
        <v>33</v>
      </c>
      <c r="D11" s="9" t="s">
        <v>27</v>
      </c>
      <c r="E11" s="13">
        <v>75</v>
      </c>
      <c r="F11" s="6"/>
      <c r="G11" s="29">
        <v>180</v>
      </c>
      <c r="H11" s="32">
        <v>8.6999999999999993</v>
      </c>
      <c r="I11" s="32">
        <v>4.7</v>
      </c>
      <c r="J11" s="30">
        <v>25.7</v>
      </c>
    </row>
    <row r="12" spans="1:10" ht="15.75" thickBot="1" x14ac:dyDescent="0.3">
      <c r="A12" s="3"/>
      <c r="B12" s="4"/>
      <c r="C12" s="25"/>
      <c r="D12" s="33" t="s">
        <v>35</v>
      </c>
      <c r="E12" s="34"/>
      <c r="F12" s="35"/>
      <c r="G12" s="36">
        <f>SUM(G4:G11)</f>
        <v>1068</v>
      </c>
      <c r="H12" s="37">
        <f>SUM(H4:H11)</f>
        <v>39.5</v>
      </c>
      <c r="I12" s="37">
        <f>SUM(I4:I11)</f>
        <v>39.250000000000007</v>
      </c>
      <c r="J12" s="38">
        <f>SUM(J4:J11)</f>
        <v>142.60999999999999</v>
      </c>
    </row>
    <row r="13" spans="1:10" x14ac:dyDescent="0.25">
      <c r="E13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2021-06-03T07:04:54Z</dcterms:modified>
</cp:coreProperties>
</file>